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Конкурс\04. Апрель\МСП_Р_Капремонт Белорецк_Закуп3\Закупочная\Проект договора\"/>
    </mc:Choice>
  </mc:AlternateContent>
  <xr:revisionPtr revIDLastSave="0" documentId="13_ncr:1_{C28F6146-34FB-4926-9833-DE709339588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Приложение №5 Перечень объекто " sheetId="5" r:id="rId1"/>
  </sheets>
  <definedNames>
    <definedName name="_xlnm.Print_Area" localSheetId="0">'Приложение №5 Перечень объекто '!$A$1:$C$26</definedName>
  </definedNames>
  <calcPr calcId="191029" refMode="R1C1"/>
</workbook>
</file>

<file path=xl/calcChain.xml><?xml version="1.0" encoding="utf-8"?>
<calcChain xmlns="http://schemas.openxmlformats.org/spreadsheetml/2006/main">
  <c r="C19" i="5" l="1"/>
</calcChain>
</file>

<file path=xl/sharedStrings.xml><?xml version="1.0" encoding="utf-8"?>
<sst xmlns="http://schemas.openxmlformats.org/spreadsheetml/2006/main" count="16" uniqueCount="16">
  <si>
    <t>№ п/п</t>
  </si>
  <si>
    <t>Наименование работ, адресс площадки</t>
  </si>
  <si>
    <t>Итого с НДС</t>
  </si>
  <si>
    <t xml:space="preserve">                   ЗАКАЗЧИК:                                                                                    ПОДРЯДЧИК:</t>
  </si>
  <si>
    <t xml:space="preserve">    Генеральный   директор                                                                        Директор
ПАО «Башинформсвязь»</t>
  </si>
  <si>
    <t>______________/ Алферов С. А. /                            ______________/                    /</t>
  </si>
  <si>
    <t xml:space="preserve">               «Капитальный ремонт кровли здания Мелеузовского МЦТЭТ, Мраковского ЛТЦ,  расположенного  по адресу, Республика Башкортостан, Кугарчинский район, с. Юмагузино, ул. Школьная, 62 а.</t>
  </si>
  <si>
    <t xml:space="preserve">               «Капитальный ремонт кровли технологического корпуса здания ТЦТЭТ,  расположенного  по адресу, Республика Башкортостан, Баймакский район, РТПС "Баймакский".»</t>
  </si>
  <si>
    <t xml:space="preserve">               «Капитальный ремонт ограждений территории Сибайскго МЦТЭТ. Зилаирского ЛТЦ,  расположенного  по адресу, Республика Башкортостан,Зилаирский район,  с. Зилаир, ул. Ленина, 64а.»</t>
  </si>
  <si>
    <t xml:space="preserve">               «Капитальный ремонт кровли здания Сибайского МЦТЭТ, Баймакского ЛТЦ,  расположенного  по адресу, Республика Башкортостан,  г. Баймак, пр. С. Юлаева, д. 44.»</t>
  </si>
  <si>
    <t xml:space="preserve">                     «Капитальный ремонт кровли здания Белорецкого МЦТЭТ, Cтаросубхангуловского ЛТЦ,  расположенного  по адресу, Республика Башкортостан, Бурзянский район, с.Старосубхангулово, ул. Ленина д.76.»</t>
  </si>
  <si>
    <t xml:space="preserve">                  «Капитальный ремонт ограждения территории Белорецкого МЦТЭТ, Cтаросубхангуловского ЛТЦ по адресу,  расположенного  по адресу, Республика Башкортостан,  с.Старосубхангулово,  ул. Ленина д.76.»</t>
  </si>
  <si>
    <t xml:space="preserve">" ____ "_____________2020 г.                                      " ____ "_____________2020 г. 
М.П.                                                                                                         М.П.
 </t>
  </si>
  <si>
    <t xml:space="preserve">                                                    Приложение № 5  к  договору                                                                                                   № ______ от    "____" ________ 2020г.</t>
  </si>
  <si>
    <t xml:space="preserve">   Перечень объектов                                                                                                                                по   капитальному ремонту зданий Белорецкого, Мелеузовского, Сибайского МЦТЭТ и РТПС «Баймакский» ПАО «Башинформсвязь», расположенных   на территории Республики Башкортостан:                       </t>
  </si>
  <si>
    <t xml:space="preserve">Примечание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</si>
</sst>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0" xfId="0" applyFont="1"/>
    <xf numFmtId="0" fontId="0" fillId="0" borderId="0" xfId="0" applyAlignment="1"/>
    <xf numFmtId="0" fontId="4" fillId="0" borderId="1" xfId="0" applyFont="1" applyBorder="1"/>
    <xf numFmtId="0" fontId="4" fillId="0" borderId="0" xfId="0" applyFont="1"/>
    <xf numFmtId="0" fontId="3" fillId="0" borderId="0" xfId="0" applyFont="1"/>
    <xf numFmtId="0" fontId="0" fillId="0" borderId="0" xfId="0" applyAlignment="1"/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2" fillId="0" borderId="0" xfId="0" applyFont="1" applyAlignment="1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2314C-68FD-4362-AFD0-412E4F0D4AAD}">
  <dimension ref="A1:C30"/>
  <sheetViews>
    <sheetView tabSelected="1" zoomScaleNormal="100" zoomScaleSheetLayoutView="100" workbookViewId="0">
      <selection activeCell="A20" sqref="A20:XFD24"/>
    </sheetView>
  </sheetViews>
  <sheetFormatPr defaultRowHeight="15" x14ac:dyDescent="0.25"/>
  <cols>
    <col min="1" max="1" width="7.7109375" customWidth="1"/>
    <col min="2" max="2" width="71.42578125" customWidth="1"/>
    <col min="3" max="3" width="13.85546875" customWidth="1"/>
  </cols>
  <sheetData>
    <row r="1" spans="1:3" ht="15" customHeight="1" x14ac:dyDescent="0.25">
      <c r="B1" s="14" t="s">
        <v>13</v>
      </c>
      <c r="C1" s="11"/>
    </row>
    <row r="2" spans="1:3" x14ac:dyDescent="0.25">
      <c r="B2" s="14"/>
      <c r="C2" s="11"/>
    </row>
    <row r="4" spans="1:3" hidden="1" x14ac:dyDescent="0.25"/>
    <row r="5" spans="1:3" x14ac:dyDescent="0.25">
      <c r="B5" s="13" t="s">
        <v>14</v>
      </c>
    </row>
    <row r="6" spans="1:3" x14ac:dyDescent="0.25">
      <c r="B6" s="13"/>
    </row>
    <row r="7" spans="1:3" ht="42.75" customHeight="1" x14ac:dyDescent="0.25">
      <c r="B7" s="13"/>
    </row>
    <row r="8" spans="1:3" ht="15" hidden="1" customHeight="1" x14ac:dyDescent="0.25">
      <c r="B8" s="13"/>
    </row>
    <row r="9" spans="1:3" ht="6.75" hidden="1" customHeight="1" x14ac:dyDescent="0.25">
      <c r="B9" s="13"/>
    </row>
    <row r="10" spans="1:3" ht="10.5" customHeight="1" x14ac:dyDescent="0.25"/>
    <row r="11" spans="1:3" ht="19.5" customHeight="1" x14ac:dyDescent="0.25"/>
    <row r="12" spans="1:3" ht="35.25" customHeight="1" x14ac:dyDescent="0.25">
      <c r="A12" s="3" t="s">
        <v>0</v>
      </c>
      <c r="B12" s="3" t="s">
        <v>1</v>
      </c>
      <c r="C12" s="2" t="s">
        <v>15</v>
      </c>
    </row>
    <row r="13" spans="1:3" ht="45" x14ac:dyDescent="0.25">
      <c r="A13" s="2">
        <v>1</v>
      </c>
      <c r="B13" s="5" t="s">
        <v>10</v>
      </c>
      <c r="C13" s="8">
        <v>1100471.1599999999</v>
      </c>
    </row>
    <row r="14" spans="1:3" ht="60" x14ac:dyDescent="0.25">
      <c r="A14" s="2">
        <v>2</v>
      </c>
      <c r="B14" s="5" t="s">
        <v>11</v>
      </c>
      <c r="C14" s="8">
        <v>520038.9</v>
      </c>
    </row>
    <row r="15" spans="1:3" ht="45" x14ac:dyDescent="0.25">
      <c r="A15" s="2">
        <v>3</v>
      </c>
      <c r="B15" s="5" t="s">
        <v>6</v>
      </c>
      <c r="C15" s="8">
        <v>613422.54</v>
      </c>
    </row>
    <row r="16" spans="1:3" ht="45" x14ac:dyDescent="0.25">
      <c r="A16" s="2">
        <v>4</v>
      </c>
      <c r="B16" s="5" t="s">
        <v>9</v>
      </c>
      <c r="C16" s="8">
        <v>1394187.3</v>
      </c>
    </row>
    <row r="17" spans="1:3" ht="45" x14ac:dyDescent="0.25">
      <c r="A17" s="2">
        <v>5</v>
      </c>
      <c r="B17" s="5" t="s">
        <v>8</v>
      </c>
      <c r="C17" s="8">
        <v>364763.54</v>
      </c>
    </row>
    <row r="18" spans="1:3" s="1" customFormat="1" ht="56.25" customHeight="1" x14ac:dyDescent="0.25">
      <c r="A18" s="2">
        <v>6</v>
      </c>
      <c r="B18" s="5" t="s">
        <v>7</v>
      </c>
      <c r="C18" s="8">
        <v>734773.61</v>
      </c>
    </row>
    <row r="19" spans="1:3" x14ac:dyDescent="0.25">
      <c r="A19" s="6"/>
      <c r="B19" s="10" t="s">
        <v>2</v>
      </c>
      <c r="C19" s="9">
        <f>SUM(C13:C18)</f>
        <v>4727657.0500000007</v>
      </c>
    </row>
    <row r="21" spans="1:3" x14ac:dyDescent="0.25">
      <c r="A21" s="15" t="s">
        <v>3</v>
      </c>
      <c r="B21" s="15"/>
      <c r="C21" s="11"/>
    </row>
    <row r="22" spans="1:3" ht="49.5" customHeight="1" x14ac:dyDescent="0.25">
      <c r="A22" s="12" t="s">
        <v>4</v>
      </c>
      <c r="B22" s="11"/>
    </row>
    <row r="23" spans="1:3" s="1" customFormat="1" ht="13.5" customHeight="1" x14ac:dyDescent="0.25">
      <c r="A23" s="4"/>
      <c r="B23" s="7"/>
    </row>
    <row r="24" spans="1:3" x14ac:dyDescent="0.25">
      <c r="A24" s="11" t="s">
        <v>5</v>
      </c>
      <c r="B24" s="11"/>
      <c r="C24" s="11"/>
    </row>
    <row r="25" spans="1:3" x14ac:dyDescent="0.25">
      <c r="A25" s="11"/>
      <c r="B25" s="11"/>
    </row>
    <row r="26" spans="1:3" ht="55.5" customHeight="1" x14ac:dyDescent="0.25">
      <c r="A26" s="12" t="s">
        <v>12</v>
      </c>
      <c r="B26" s="11"/>
      <c r="C26" s="11"/>
    </row>
    <row r="27" spans="1:3" x14ac:dyDescent="0.25">
      <c r="A27" s="11"/>
      <c r="B27" s="11"/>
    </row>
    <row r="28" spans="1:3" x14ac:dyDescent="0.25">
      <c r="A28" s="11"/>
      <c r="B28" s="11"/>
    </row>
    <row r="29" spans="1:3" x14ac:dyDescent="0.25">
      <c r="A29" s="11"/>
      <c r="B29" s="11"/>
    </row>
    <row r="30" spans="1:3" x14ac:dyDescent="0.25">
      <c r="A30" s="11"/>
      <c r="B30" s="11"/>
    </row>
  </sheetData>
  <mergeCells count="11">
    <mergeCell ref="B5:B9"/>
    <mergeCell ref="A22:B22"/>
    <mergeCell ref="B1:C2"/>
    <mergeCell ref="A21:C21"/>
    <mergeCell ref="A24:C24"/>
    <mergeCell ref="A29:B29"/>
    <mergeCell ref="A30:B30"/>
    <mergeCell ref="A25:B25"/>
    <mergeCell ref="A27:B27"/>
    <mergeCell ref="A28:B28"/>
    <mergeCell ref="A26:C26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Перечень объекто </vt:lpstr>
      <vt:lpstr>'Приложение №5 Перечень объекто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cp:lastPrinted>2020-04-16T04:30:47Z</cp:lastPrinted>
  <dcterms:created xsi:type="dcterms:W3CDTF">2012-09-25T04:33:48Z</dcterms:created>
  <dcterms:modified xsi:type="dcterms:W3CDTF">2020-04-23T10:00:19Z</dcterms:modified>
</cp:coreProperties>
</file>